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hscshreveport-my.sharepoint.com/personal/sma004_lsuhs_edu/Documents/Desktop/"/>
    </mc:Choice>
  </mc:AlternateContent>
  <xr:revisionPtr revIDLastSave="0" documentId="8_{DC9426BD-4769-40E3-9DD1-DC95374D0B38}" xr6:coauthVersionLast="47" xr6:coauthVersionMax="47" xr10:uidLastSave="{00000000-0000-0000-0000-000000000000}"/>
  <bookViews>
    <workbookView xWindow="32490" yWindow="1185" windowWidth="21600" windowHeight="11385" xr2:uid="{601E1921-797E-4328-9FDE-33DF8FC33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C5" i="1"/>
  <c r="C3" i="1"/>
  <c r="C4" i="1"/>
  <c r="C2" i="1"/>
</calcChain>
</file>

<file path=xl/sharedStrings.xml><?xml version="1.0" encoding="utf-8"?>
<sst xmlns="http://schemas.openxmlformats.org/spreadsheetml/2006/main" count="4" uniqueCount="4">
  <si>
    <t>Current Bili</t>
  </si>
  <si>
    <t>Photo level</t>
  </si>
  <si>
    <t>Delta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</si>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</sst>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114299</xdr:rowOff>
    </xdr:from>
    <xdr:to>
      <xdr:col>15</xdr:col>
      <xdr:colOff>514350</xdr:colOff>
      <xdr:row>25</xdr:row>
      <xdr:rowOff>42620</xdr:rowOff>
    </xdr:to>
    <xdr:pic>
      <xdr:nvPicPr>
        <xdr:cNvPr id="3" name="New picture">
          <a:extLst>
            <a:ext uri="{FF2B5EF4-FFF2-40B4-BE49-F238E27FC236}">
              <a16:creationId xmlns:a16="http://schemas.microsoft.com/office/drawing/2014/main" id="{0DE3320A-303B-2A3D-FB4B-5280198EF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314324"/>
          <a:ext cx="7639050" cy="4500321"/>
        </a:xfrm>
        <a:prstGeom prst="rect">
          <a:avLst/>
        </a:prstGeom>
        <a:solidFill>
          <a:schemeClr val="accent2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8</xdr:col>
      <xdr:colOff>457200</xdr:colOff>
      <xdr:row>2</xdr:row>
      <xdr:rowOff>133349</xdr:rowOff>
    </xdr:from>
    <xdr:to>
      <xdr:col>14</xdr:col>
      <xdr:colOff>244139</xdr:colOff>
      <xdr:row>4</xdr:row>
      <xdr:rowOff>32789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FA5315-39DA-8762-A411-EEF4D8755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523874"/>
          <a:ext cx="3444539" cy="280440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25</xdr:row>
      <xdr:rowOff>133350</xdr:rowOff>
    </xdr:from>
    <xdr:to>
      <xdr:col>14</xdr:col>
      <xdr:colOff>304800</xdr:colOff>
      <xdr:row>33</xdr:row>
      <xdr:rowOff>142875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06CC9C-9EB6-E890-CCE4-248BD57D0D22}"/>
            </a:ext>
          </a:extLst>
        </xdr:cNvPr>
        <xdr:cNvSpPr txBox="1"/>
      </xdr:nvSpPr>
      <xdr:spPr>
        <a:xfrm>
          <a:off x="2581275" y="4905375"/>
          <a:ext cx="6657975" cy="15335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Flow diagram for infants during the birth hospitalization to determine postdischarge follow-up for infants who have not received phototherapy.</a:t>
          </a:r>
        </a:p>
        <a:p>
          <a:pPr fontAlgn="base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clinical judgment and shared decision making to determine when to repeat the bilirubin measure within this 4 to 24 hour time window.</a:t>
          </a:r>
        </a:p>
        <a:p>
          <a:pPr fontAlgn="base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sz="11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judgment decisions should include physical examination, the presence of risk factors for the development of hyperbilirubinemia (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Table 1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or hyperbilirubinemia neurotoxicity risk factors (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Table 2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feeding adequacy, weight trajectory, and family support.</a:t>
          </a:r>
        </a:p>
        <a:p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BB42E-E7EE-4CEE-8CE2-121FE35A17A9}">
  <sheetPr>
    <tabColor rgb="FFFF0000"/>
  </sheetPr>
  <dimension ref="A1:D7"/>
  <sheetViews>
    <sheetView tabSelected="1" workbookViewId="0">
      <selection activeCell="A8" sqref="A8"/>
    </sheetView>
  </sheetViews>
  <sheetFormatPr defaultRowHeight="15" x14ac:dyDescent="0.25"/>
  <cols>
    <col min="1" max="1" width="12.42578125" customWidth="1"/>
    <col min="2" max="2" width="11.85546875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>
        <v>16.100000000000001</v>
      </c>
      <c r="B2">
        <v>18.2</v>
      </c>
      <c r="C2">
        <f>B2-A2</f>
        <v>2.0999999999999979</v>
      </c>
    </row>
    <row r="3" spans="1:4" x14ac:dyDescent="0.25">
      <c r="A3">
        <v>14.2</v>
      </c>
      <c r="B3">
        <v>15.3</v>
      </c>
      <c r="C3">
        <f t="shared" ref="C3:C13" si="0">B3-A3</f>
        <v>1.1000000000000014</v>
      </c>
    </row>
    <row r="4" spans="1:4" x14ac:dyDescent="0.25">
      <c r="A4">
        <v>18.399999999999999</v>
      </c>
      <c r="B4">
        <v>24.6</v>
      </c>
      <c r="C4">
        <f t="shared" si="0"/>
        <v>6.2000000000000028</v>
      </c>
    </row>
    <row r="5" spans="1:4" x14ac:dyDescent="0.25">
      <c r="A5">
        <v>16</v>
      </c>
      <c r="B5">
        <v>24</v>
      </c>
      <c r="C5">
        <f t="shared" si="0"/>
        <v>8</v>
      </c>
    </row>
    <row r="6" spans="1:4" x14ac:dyDescent="0.25">
      <c r="A6">
        <v>12.3</v>
      </c>
      <c r="B6">
        <v>14.9</v>
      </c>
      <c r="C6">
        <f t="shared" si="0"/>
        <v>2.5999999999999996</v>
      </c>
    </row>
    <row r="7" spans="1:4" x14ac:dyDescent="0.25">
      <c r="A7">
        <v>15.3</v>
      </c>
      <c r="B7">
        <v>18.8</v>
      </c>
      <c r="C7">
        <f t="shared" si="0"/>
        <v>3.5</v>
      </c>
    </row>
  </sheetData>
  <conditionalFormatting sqref="A1:D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Manzar, Shabih</dc:creator>
  <cp:lastModifiedBy>Manzar, Shabih</cp:lastModifiedBy>
  <dcterms:created xsi:type="dcterms:W3CDTF">2024-03-12T15:56:23Z</dcterms:created>
  <dcterms:modified xsi:type="dcterms:W3CDTF">2024-03-12T17:04:15Z</dcterms:modified>
</cp:coreProperties>
</file>